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CM GHT72\PHME\2025\PHME 25-004 AO PARAC - PARACETAMOL INJECTABLE SANS SITE D'ADJONCTION\03.PLACE\1 - DCE - PHME 25-004\"/>
    </mc:Choice>
  </mc:AlternateContent>
  <bookViews>
    <workbookView xWindow="0" yWindow="0" windowWidth="20490" windowHeight="7020"/>
  </bookViews>
  <sheets>
    <sheet name="Annexe Financière" sheetId="6" r:id="rId1"/>
  </sheets>
  <definedNames>
    <definedName name="_xlnm._FilterDatabase" localSheetId="0" hidden="1">'Annexe Financière'!$H$4:$H$5</definedName>
    <definedName name="_xlnm.Print_Area" localSheetId="0">'Annexe Financière'!$A$1:$L$11</definedName>
  </definedNames>
  <calcPr calcId="162913"/>
</workbook>
</file>

<file path=xl/calcChain.xml><?xml version="1.0" encoding="utf-8"?>
<calcChain xmlns="http://schemas.openxmlformats.org/spreadsheetml/2006/main">
  <c r="K5" i="6" l="1"/>
  <c r="L5" i="6" s="1"/>
</calcChain>
</file>

<file path=xl/sharedStrings.xml><?xml version="1.0" encoding="utf-8"?>
<sst xmlns="http://schemas.openxmlformats.org/spreadsheetml/2006/main" count="18" uniqueCount="18">
  <si>
    <t>Libellé lot</t>
  </si>
  <si>
    <t>Libellé sous lot</t>
  </si>
  <si>
    <t>Code produit</t>
  </si>
  <si>
    <t>Classe ATC</t>
  </si>
  <si>
    <t>Code classe
(nouvelle nomenclature)</t>
  </si>
  <si>
    <t>N</t>
  </si>
  <si>
    <t>Référence fournisseur</t>
  </si>
  <si>
    <t>Conditionnement</t>
  </si>
  <si>
    <t>PU en € HT remisé</t>
  </si>
  <si>
    <r>
      <t xml:space="preserve">Total de la ligne en € HT remisé 
</t>
    </r>
    <r>
      <rPr>
        <b/>
        <sz val="12"/>
        <color indexed="30"/>
        <rFont val="Arial"/>
        <family val="2"/>
      </rPr>
      <t>(PU en € HT remisé x quantité annuelle)</t>
    </r>
  </si>
  <si>
    <t xml:space="preserve">Total du lot en € TTC remisé 
</t>
  </si>
  <si>
    <t>PARACETAMOL INJECTABLE SANS SITE D'ADJONCTION</t>
  </si>
  <si>
    <t xml:space="preserve">1000MG/100ML </t>
  </si>
  <si>
    <t>0004690</t>
  </si>
  <si>
    <t>PHME 25-004 - PARAC - ANNEXE FINANCIERE</t>
  </si>
  <si>
    <t>Spécimen</t>
  </si>
  <si>
    <t>Quantité Annuelle estimative*</t>
  </si>
  <si>
    <t>*quantité non contractuelle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</si>
</sst>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0"/>
      <name val="Arial"/>
      <charset val="1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name val="Arial"/>
      <family val="2"/>
    </font>
    <font>
      <b/>
      <sz val="12"/>
      <color indexed="30"/>
      <name val="Arial"/>
      <family val="2"/>
    </font>
    <font>
      <b/>
      <sz val="12"/>
      <color rgb="FF00B050"/>
      <name val="Calibri"/>
      <family val="2"/>
      <scheme val="minor"/>
    </font>
    <font>
      <b/>
      <sz val="12"/>
      <color rgb="FFFF0000"/>
      <name val="Arial"/>
      <family val="2"/>
    </font>
    <font>
      <b/>
      <sz val="28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left" vertical="center" wrapText="1"/>
    </xf>
    <xf numFmtId="0" fontId="7" fillId="6" borderId="1" xfId="1" applyNumberFormat="1" applyFont="1" applyFill="1" applyBorder="1" applyAlignment="1" applyProtection="1">
      <alignment horizontal="center" vertical="center" wrapText="1"/>
    </xf>
    <xf numFmtId="0" fontId="7" fillId="6" borderId="1" xfId="1" applyNumberFormat="1" applyFont="1" applyFill="1" applyBorder="1" applyAlignment="1" applyProtection="1">
      <alignment horizontal="center" vertical="center" wrapText="1" readingOrder="1"/>
    </xf>
    <xf numFmtId="3" fontId="6" fillId="2" borderId="3" xfId="1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/>
    </xf>
    <xf numFmtId="0" fontId="5" fillId="5" borderId="1" xfId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/>
    </xf>
    <xf numFmtId="164" fontId="9" fillId="2" borderId="3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 applyProtection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0" fontId="3" fillId="2" borderId="3" xfId="1" quotePrefix="1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136071</xdr:colOff>
      <xdr:row>0</xdr:row>
      <xdr:rowOff>204107</xdr:rowOff>
    </xdr:from>
    <xdr:to>
      <xdr:col>12</xdr:col>
      <xdr:colOff>1360</xdr:colOff>
      <xdr:row>1</xdr:row>
      <xdr:rowOff>620032</xdr:rowOff>
    </xdr:to>
    <xdr:pic>
      <xdr:nvPicPr>
        <xdr:cNvPr id="5236" name="Image 2">
          <a:extLst>
            <a:ext uri="{FF2B5EF4-FFF2-40B4-BE49-F238E27FC236}">
              <a16:creationId xmlns:a16="http://schemas.microsoft.com/office/drawing/2014/main" id="{00000000-0008-0000-0000-0000741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84928" y="204107"/>
          <a:ext cx="2287361" cy="10327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244929</xdr:colOff>
      <xdr:row>0</xdr:row>
      <xdr:rowOff>149679</xdr:rowOff>
    </xdr:from>
    <xdr:to>
      <xdr:col>0</xdr:col>
      <xdr:colOff>2181396</xdr:colOff>
      <xdr:row>1</xdr:row>
      <xdr:rowOff>784679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929" y="149679"/>
          <a:ext cx="1936467" cy="1251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tabSelected="1" view="pageBreakPreview" zoomScale="60" zoomScaleNormal="70" workbookViewId="0">
      <pane ySplit="4" topLeftCell="A5" activePane="bottomLeft" state="frozen"/>
      <selection activeCell="B1" sqref="B1"/>
      <selection pane="bottomLeft" activeCell="A8" sqref="A8"/>
    </sheetView>
  </sheetViews>
  <sheetFormatPr baseColWidth="10" defaultColWidth="11.42578125" defaultRowHeight="15" x14ac:dyDescent="0.25"/>
  <cols>
    <col min="1" max="1" width="69" style="1" customWidth="1"/>
    <col min="2" max="2" width="38.42578125" style="1" customWidth="1"/>
    <col min="3" max="3" width="13.5703125" style="2" customWidth="1"/>
    <col min="4" max="4" width="9.85546875" style="2" customWidth="1"/>
    <col min="5" max="6" width="13" style="2" customWidth="1"/>
    <col min="7" max="7" width="22.28515625" style="2" customWidth="1"/>
    <col min="8" max="8" width="21.28515625" style="3" customWidth="1"/>
    <col min="9" max="9" width="23.85546875" style="3" customWidth="1"/>
    <col min="10" max="11" width="19" style="3" customWidth="1"/>
    <col min="12" max="12" width="17.28515625" style="3" customWidth="1"/>
    <col min="13" max="13" width="15.5703125" style="1" customWidth="1"/>
    <col min="14" max="16384" width="11.42578125" style="1"/>
  </cols>
  <sheetData>
    <row r="1" spans="1:12" ht="48.75" customHeight="1" x14ac:dyDescent="0.25"/>
    <row r="2" spans="1:12" ht="72" customHeight="1" x14ac:dyDescent="0.25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40.5" customHeight="1" thickBot="1" x14ac:dyDescent="0.3"/>
    <row r="4" spans="1:12" ht="110.25" customHeight="1" x14ac:dyDescent="0.25">
      <c r="A4" s="4" t="s">
        <v>0</v>
      </c>
      <c r="B4" s="5" t="s">
        <v>1</v>
      </c>
      <c r="C4" s="6" t="s">
        <v>2</v>
      </c>
      <c r="D4" s="6" t="s">
        <v>3</v>
      </c>
      <c r="E4" s="6" t="s">
        <v>4</v>
      </c>
      <c r="F4" s="6" t="s">
        <v>15</v>
      </c>
      <c r="G4" s="15" t="s">
        <v>16</v>
      </c>
      <c r="H4" s="11" t="s">
        <v>6</v>
      </c>
      <c r="I4" s="11" t="s">
        <v>7</v>
      </c>
      <c r="J4" s="12" t="s">
        <v>8</v>
      </c>
      <c r="K4" s="18" t="s">
        <v>9</v>
      </c>
      <c r="L4" s="18" t="s">
        <v>10</v>
      </c>
    </row>
    <row r="5" spans="1:12" ht="87" customHeight="1" x14ac:dyDescent="0.25">
      <c r="A5" s="7" t="s">
        <v>11</v>
      </c>
      <c r="B5" s="10" t="s">
        <v>12</v>
      </c>
      <c r="C5" s="20" t="s">
        <v>13</v>
      </c>
      <c r="D5" s="9" t="s">
        <v>5</v>
      </c>
      <c r="E5" s="9">
        <v>18092</v>
      </c>
      <c r="F5" s="9">
        <v>1</v>
      </c>
      <c r="G5" s="13">
        <v>45000</v>
      </c>
      <c r="H5" s="8"/>
      <c r="I5" s="8"/>
      <c r="J5" s="17"/>
      <c r="K5" s="16">
        <f t="shared" ref="K5" si="0">J5*G5</f>
        <v>0</v>
      </c>
      <c r="L5" s="19">
        <f>K5*1.021</f>
        <v>0</v>
      </c>
    </row>
    <row r="7" spans="1:12" x14ac:dyDescent="0.25">
      <c r="A7" s="1" t="s">
        <v>17</v>
      </c>
      <c r="G7" s="14"/>
    </row>
  </sheetData>
  <autoFilter ref="H4:H5"/>
  <mergeCells count="1">
    <mergeCell ref="A2:L2"/>
  </mergeCells>
  <pageMargins left="0.19685039370078741" right="0.19685039370078741" top="0.19685039370078741" bottom="0.19685039370078741" header="0" footer="0"/>
  <pageSetup paperSize="8" scale="75" fitToHeight="0" orientation="landscape" horizontalDpi="4294967294" verticalDpi="4294967294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DE062CAB8B9B4DA0C00F9387936255" ma:contentTypeVersion="3" ma:contentTypeDescription="Crée un document." ma:contentTypeScope="" ma:versionID="ba6adc0f9e00515301c99afe6f6f2683">
  <xsd:schema xmlns:xsd="http://www.w3.org/2001/XMLSchema" xmlns:xs="http://www.w3.org/2001/XMLSchema" xmlns:p="http://schemas.microsoft.com/office/2006/metadata/properties" xmlns:ns2="70f6830d-6c19-4cf0-a510-a134fba504a4" targetNamespace="http://schemas.microsoft.com/office/2006/metadata/properties" ma:root="true" ma:fieldsID="6e7d209e0222d495fe357bfd4189ddea" ns2:_="">
    <xsd:import namespace="70f6830d-6c19-4cf0-a510-a134fba504a4"/>
    <xsd:element name="properties">
      <xsd:complexType>
        <xsd:sequence>
          <xsd:element name="documentManagement">
            <xsd:complexType>
              <xsd:all>
                <xsd:element ref="ns2:bc55faf6ddb4427ebc52233f5b894aa6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6830d-6c19-4cf0-a510-a134fba504a4" elementFormDefault="qualified">
    <xsd:import namespace="http://schemas.microsoft.com/office/2006/documentManagement/types"/>
    <xsd:import namespace="http://schemas.microsoft.com/office/infopath/2007/PartnerControls"/>
    <xsd:element name="bc55faf6ddb4427ebc52233f5b894aa6" ma:index="9" ma:taxonomy="true" ma:internalName="bc55faf6ddb4427ebc52233f5b894aa6" ma:taxonomyFieldName="Filiere" ma:displayName="Filiere" ma:default="" ma:fieldId="{bc55faf6-ddb4-427e-bc52-233f5b894aa6}" ma:sspId="8c52e564-1cd7-4bd9-9a8f-99446c618ce0" ma:termSetId="2119887f-14ea-48da-af72-a2775c7100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f7031545-43b7-46c5-b65e-a030f7f253e1}" ma:internalName="TaxCatchAll" ma:showField="CatchAllData" ma:web="70f6830d-6c19-4cf0-a510-a134fba504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c55faf6ddb4427ebc52233f5b894aa6 xmlns="70f6830d-6c19-4cf0-a510-a134fba50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Pharmacie - Médicaments</TermName>
          <TermId xmlns="http://schemas.microsoft.com/office/infopath/2007/PartnerControls">bcbf377d-ac85-42ec-9c2f-815c3d314190</TermId>
        </TermInfo>
      </Terms>
    </bc55faf6ddb4427ebc52233f5b894aa6>
    <TaxCatchAll xmlns="70f6830d-6c19-4cf0-a510-a134fba504a4">
      <Value>11</Value>
    </TaxCatchAll>
  </documentManagement>
</p:properties>
</file>

<file path=customXml/itemProps1.xml><?xml version="1.0" encoding="utf-8"?>
<ds:datastoreItem xmlns:ds="http://schemas.openxmlformats.org/officeDocument/2006/customXml" ds:itemID="{FBD8DA3F-6BAC-45AF-89BC-82EA1BCED1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6830d-6c19-4cf0-a510-a134fba504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3E41CB-6F26-4D28-8B23-B24B14B8A4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AAFA36-90A5-48FD-BE0D-FF4D589A7ECF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0f6830d-6c19-4cf0-a510-a134fba504a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</vt:lpstr>
      <vt:lpstr>'Annexe Financière'!Zone_d_impression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BART Sandrine</dc:creator>
  <cp:keywords/>
  <dc:description/>
  <cp:lastModifiedBy>GILARD Nathalie</cp:lastModifiedBy>
  <cp:revision/>
  <cp:lastPrinted>2025-07-23T08:22:45Z</cp:lastPrinted>
  <dcterms:created xsi:type="dcterms:W3CDTF">2017-04-26T15:25:46Z</dcterms:created>
  <dcterms:modified xsi:type="dcterms:W3CDTF">2025-07-23T08:22:53Z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0x010100E3DE062CAB8B9B4DA0C00F9387936255</vt:lpwstr>
  </property>
  <property fmtid="{D5CDD505-2E9C-101B-9397-08002B2CF9AE}" pid="3" name="Filiere">
    <vt:lpwstr>11;#Pharmacie - Médicaments|bcbf377d-ac85-42ec-9c2f-815c3d314190</vt:lpwstr>
  </property>
</Properties>
</file>